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bookViews>
    <workbookView xWindow="0" yWindow="0" windowWidth="19200" windowHeight="1150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E4" i="1" l="1"/>
  <c r="A4" i="1" l="1"/>
  <c r="F4" i="1" s="1"/>
</calcChain>
</file>

<file path=xl/sharedStrings.xml><?xml version="1.0" encoding="utf-8"?>
<sst xmlns="http://schemas.openxmlformats.org/spreadsheetml/2006/main" count="8" uniqueCount="8">
  <si>
    <t xml:space="preserve">RETRIBUZIONE ANNUO LORDA RISULTANTE DAL CONTRATTO INDIVIDUALE </t>
  </si>
  <si>
    <t xml:space="preserve">STIPENDIO TABELLARE  </t>
  </si>
  <si>
    <t xml:space="preserve"> POSIZIONE PARTE FISSA</t>
  </si>
  <si>
    <t xml:space="preserve">POSIZIONE PARTE VARIABILE </t>
  </si>
  <si>
    <t>TOTALE ANNUO LORDO</t>
  </si>
  <si>
    <t xml:space="preserve">SEGRETARIO GENERALE  - SACCHI MAURIZIO </t>
  </si>
  <si>
    <t xml:space="preserve">RETRIBUZIONE DI RISULTATO (ipotetica) </t>
  </si>
  <si>
    <t xml:space="preserve">ALTRO (vacanza contratto)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</si>
</sst>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/>
    <xf numFmtId="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4" sqref="F4"/>
    </sheetView>
  </sheetViews>
  <sheetFormatPr defaultRowHeight="15" x14ac:dyDescent="0.25"/>
  <cols>
    <col min="1" max="1" width="29" customWidth="1"/>
    <col min="2" max="2" width="19.85546875" bestFit="1" customWidth="1"/>
    <col min="3" max="3" width="23.42578125" bestFit="1" customWidth="1"/>
    <col min="4" max="4" width="23.28515625" bestFit="1" customWidth="1"/>
    <col min="5" max="5" width="15.28515625" customWidth="1"/>
    <col min="6" max="6" width="19.7109375" bestFit="1" customWidth="1"/>
  </cols>
  <sheetData>
    <row r="1" spans="1:6" ht="15.75" x14ac:dyDescent="0.25">
      <c r="A1" s="8" t="s">
        <v>0</v>
      </c>
      <c r="B1" s="9"/>
      <c r="C1" s="9"/>
      <c r="D1" s="9"/>
      <c r="E1" s="9"/>
      <c r="F1" s="7"/>
    </row>
    <row r="2" spans="1:6" ht="15.75" x14ac:dyDescent="0.25">
      <c r="A2" s="5" t="s">
        <v>5</v>
      </c>
      <c r="B2" s="6"/>
      <c r="C2" s="6"/>
      <c r="D2" s="6"/>
      <c r="E2" s="6"/>
      <c r="F2" s="7"/>
    </row>
    <row r="3" spans="1:6" ht="29.25" customHeight="1" x14ac:dyDescent="0.25">
      <c r="A3" s="1" t="s">
        <v>1</v>
      </c>
      <c r="B3" s="1" t="s">
        <v>2</v>
      </c>
      <c r="C3" s="1" t="s">
        <v>3</v>
      </c>
      <c r="D3" s="1" t="s">
        <v>6</v>
      </c>
      <c r="E3" s="1" t="s">
        <v>7</v>
      </c>
      <c r="F3" s="2" t="s">
        <v>4</v>
      </c>
    </row>
    <row r="4" spans="1:6" x14ac:dyDescent="0.25">
      <c r="A4" s="4">
        <f>3331.61*13</f>
        <v>43310.93</v>
      </c>
      <c r="B4" s="4">
        <v>33143.980000000003</v>
      </c>
      <c r="C4" s="4">
        <v>11670.44</v>
      </c>
      <c r="D4" s="4">
        <v>9722.6200000000008</v>
      </c>
      <c r="E4" s="4">
        <f>20.16*13</f>
        <v>262.08</v>
      </c>
      <c r="F4" s="4">
        <f>SUM(A4:E4)</f>
        <v>98110.05</v>
      </c>
    </row>
    <row r="6" spans="1:6" s="3" customFormat="1" ht="12" x14ac:dyDescent="0.2"/>
  </sheetData>
  <mergeCells count="2">
    <mergeCell ref="A2:F2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&amp;RDato aggiornato al 01 dicembre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cp:lastPrinted>2017-12-12T09:49:41Z</cp:lastPrinted>
  <dcterms:created xsi:type="dcterms:W3CDTF">2016-06-10T10:43:57Z</dcterms:created>
  <dcterms:modified xsi:type="dcterms:W3CDTF">2017-12-12T14:44:26Z</dcterms:modified>
</cp:coreProperties>
</file>